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'!$A$3:$N$2448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 r="R2460" i="1" l="1"/>
</calcChain>
</file>

<file path=xl/sharedStrings.xml><?xml version="1.0" encoding="utf-8"?>
<sst xmlns="http://schemas.openxmlformats.org/spreadsheetml/2006/main" count="30232" uniqueCount="8471">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</sst>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0"/>
  <sheetViews>
    <sheetView tabSelected="1" topLeftCell="A2446" zoomScale="85" zoomScaleNormal="85" workbookViewId="0">
      <selection activeCell="B2446" sqref="B2446"/>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65" t="s">
        <v>12</v>
      </c>
      <c r="B1" s="65"/>
      <c r="C1" s="66"/>
      <c r="D1" s="66"/>
      <c r="E1" s="66"/>
      <c r="F1" s="66"/>
      <c r="G1" s="66"/>
      <c r="H1" s="66"/>
      <c r="I1" s="66"/>
      <c r="J1" s="67"/>
      <c r="K1" s="67"/>
      <c r="L1" s="67"/>
      <c r="M1" s="67"/>
      <c r="N1" s="67"/>
      <c r="P1" s="14"/>
    </row>
    <row r="2" spans="1:22"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54" t="s">
        <v>8399</v>
      </c>
      <c r="B955" s="55" t="s">
        <v>4114</v>
      </c>
      <c r="C955" s="55" t="s">
        <v>730</v>
      </c>
      <c r="D955" s="55" t="s">
        <v>772</v>
      </c>
      <c r="E955" s="55" t="s">
        <v>778</v>
      </c>
      <c r="F955" s="55" t="s">
        <v>6</v>
      </c>
      <c r="G955" s="55" t="s">
        <v>18</v>
      </c>
      <c r="H955" s="55" t="s">
        <v>780</v>
      </c>
      <c r="I955" s="55" t="s">
        <v>835</v>
      </c>
      <c r="J955" s="55" t="s">
        <v>1209</v>
      </c>
      <c r="K955" s="55" t="s">
        <v>4115</v>
      </c>
      <c r="L955" s="56">
        <v>46023</v>
      </c>
      <c r="M955" s="56"/>
      <c r="N955" s="56">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54" t="s">
        <v>8142</v>
      </c>
      <c r="B2348" s="58" t="s">
        <v>8143</v>
      </c>
      <c r="C2348" s="59" t="s">
        <v>571</v>
      </c>
      <c r="D2348" s="59" t="s">
        <v>863</v>
      </c>
      <c r="E2348" s="59" t="s">
        <v>151</v>
      </c>
      <c r="F2348" s="59" t="s">
        <v>6</v>
      </c>
      <c r="G2348" s="59" t="s">
        <v>3214</v>
      </c>
      <c r="H2348" s="59" t="s">
        <v>4470</v>
      </c>
      <c r="I2348" s="59" t="s">
        <v>835</v>
      </c>
      <c r="J2348" s="60" t="s">
        <v>4471</v>
      </c>
      <c r="K2348" s="55" t="s">
        <v>8144</v>
      </c>
      <c r="L2348" s="56">
        <v>46121</v>
      </c>
      <c r="M2348" s="56"/>
      <c r="N2348" s="56">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47" t="s">
        <v>8300</v>
      </c>
      <c r="B2401" s="48" t="s">
        <v>8301</v>
      </c>
      <c r="C2401" s="48" t="s">
        <v>279</v>
      </c>
      <c r="D2401" s="48" t="s">
        <v>450</v>
      </c>
      <c r="E2401" s="48" t="s">
        <v>112</v>
      </c>
      <c r="F2401" s="48" t="s">
        <v>6</v>
      </c>
      <c r="G2401" s="48" t="s">
        <v>451</v>
      </c>
      <c r="H2401" s="48" t="s">
        <v>5099</v>
      </c>
      <c r="I2401" s="48" t="s">
        <v>835</v>
      </c>
      <c r="J2401" s="48" t="s">
        <v>5100</v>
      </c>
      <c r="K2401" s="48" t="s">
        <v>8302</v>
      </c>
      <c r="L2401" s="49">
        <v>46148</v>
      </c>
      <c r="M2401" s="49"/>
      <c r="N2401" s="49"/>
      <c r="O2401" s="12" t="s">
        <v>8303</v>
      </c>
      <c r="Q2401" s="16"/>
      <c r="S2401" s="25" t="s">
        <v>8322</v>
      </c>
      <c r="T2401" s="25"/>
      <c r="V2401" s="25"/>
    </row>
    <row r="2402" spans="1:22" ht="76.5" customHeight="1" x14ac:dyDescent="0.2">
      <c r="A2402" s="47" t="s">
        <v>8304</v>
      </c>
      <c r="B2402" s="48" t="s">
        <v>8305</v>
      </c>
      <c r="C2402" s="48" t="s">
        <v>76</v>
      </c>
      <c r="D2402" s="48" t="s">
        <v>273</v>
      </c>
      <c r="E2402" s="48" t="s">
        <v>18</v>
      </c>
      <c r="F2402" s="48" t="s">
        <v>6</v>
      </c>
      <c r="G2402" s="48" t="s">
        <v>2420</v>
      </c>
      <c r="H2402" s="48" t="s">
        <v>2421</v>
      </c>
      <c r="I2402" s="48" t="s">
        <v>835</v>
      </c>
      <c r="J2402" s="48" t="s">
        <v>2424</v>
      </c>
      <c r="K2402" s="48" t="s">
        <v>8306</v>
      </c>
      <c r="L2402" s="49">
        <v>46148</v>
      </c>
      <c r="M2402" s="49"/>
      <c r="N2402" s="49"/>
      <c r="O2402" s="12" t="s">
        <v>8307</v>
      </c>
      <c r="Q2402" s="16" t="s">
        <v>6085</v>
      </c>
      <c r="S2402" s="25" t="s">
        <v>8322</v>
      </c>
      <c r="T2402" s="25"/>
      <c r="V2402" s="25"/>
    </row>
    <row r="2403" spans="1:22" ht="38.25" x14ac:dyDescent="0.2">
      <c r="A2403" s="47" t="s">
        <v>8308</v>
      </c>
      <c r="B2403" s="48" t="s">
        <v>8309</v>
      </c>
      <c r="C2403" s="48" t="s">
        <v>576</v>
      </c>
      <c r="D2403" s="48" t="s">
        <v>577</v>
      </c>
      <c r="E2403" s="48" t="s">
        <v>578</v>
      </c>
      <c r="F2403" s="48" t="s">
        <v>6</v>
      </c>
      <c r="G2403" s="48" t="s">
        <v>18</v>
      </c>
      <c r="H2403" s="48" t="s">
        <v>595</v>
      </c>
      <c r="I2403" s="48" t="s">
        <v>307</v>
      </c>
      <c r="J2403" s="48" t="s">
        <v>596</v>
      </c>
      <c r="K2403" s="48"/>
      <c r="L2403" s="49">
        <v>46148</v>
      </c>
      <c r="M2403" s="49"/>
      <c r="N2403" s="49"/>
      <c r="O2403" s="12" t="s">
        <v>8310</v>
      </c>
      <c r="Q2403" s="16"/>
      <c r="S2403" s="25" t="s">
        <v>8322</v>
      </c>
      <c r="T2403" s="25"/>
      <c r="V2403" s="25"/>
    </row>
    <row r="2404" spans="1:22" ht="63.75" customHeight="1" x14ac:dyDescent="0.2">
      <c r="A2404" s="47" t="s">
        <v>8311</v>
      </c>
      <c r="B2404" s="48" t="s">
        <v>8312</v>
      </c>
      <c r="C2404" s="48" t="s">
        <v>537</v>
      </c>
      <c r="D2404" s="48" t="s">
        <v>538</v>
      </c>
      <c r="E2404" s="48" t="s">
        <v>539</v>
      </c>
      <c r="F2404" s="48" t="s">
        <v>6</v>
      </c>
      <c r="G2404" s="48" t="s">
        <v>556</v>
      </c>
      <c r="H2404" s="48" t="s">
        <v>1092</v>
      </c>
      <c r="I2404" s="48" t="s">
        <v>835</v>
      </c>
      <c r="J2404" s="48" t="s">
        <v>1097</v>
      </c>
      <c r="K2404" s="48"/>
      <c r="L2404" s="49">
        <v>46148</v>
      </c>
      <c r="M2404" s="49"/>
      <c r="N2404" s="49"/>
      <c r="O2404" s="12" t="s">
        <v>8313</v>
      </c>
      <c r="Q2404" s="16"/>
      <c r="R2404" s="34" t="s">
        <v>1093</v>
      </c>
      <c r="S2404" s="25"/>
      <c r="T2404" s="25"/>
      <c r="V2404" s="25"/>
    </row>
    <row r="2405" spans="1:22" ht="63.75" customHeight="1" x14ac:dyDescent="0.2">
      <c r="A2405" s="47" t="s">
        <v>8314</v>
      </c>
      <c r="B2405" s="48" t="s">
        <v>8315</v>
      </c>
      <c r="C2405" s="48" t="s">
        <v>537</v>
      </c>
      <c r="D2405" s="48" t="s">
        <v>538</v>
      </c>
      <c r="E2405" s="48" t="s">
        <v>539</v>
      </c>
      <c r="F2405" s="48" t="s">
        <v>6</v>
      </c>
      <c r="G2405" s="48" t="s">
        <v>556</v>
      </c>
      <c r="H2405" s="48" t="s">
        <v>1092</v>
      </c>
      <c r="I2405" s="48" t="s">
        <v>835</v>
      </c>
      <c r="J2405" s="48" t="s">
        <v>1097</v>
      </c>
      <c r="K2405" s="48"/>
      <c r="L2405" s="49">
        <v>46148</v>
      </c>
      <c r="M2405" s="49"/>
      <c r="N2405" s="49"/>
      <c r="O2405" s="12" t="s">
        <v>8313</v>
      </c>
      <c r="Q2405" s="16"/>
      <c r="R2405" s="34" t="s">
        <v>1093</v>
      </c>
      <c r="S2405" s="25"/>
      <c r="T2405" s="25"/>
      <c r="V2405" s="25"/>
    </row>
    <row r="2406" spans="1:22" ht="63.75" customHeight="1" x14ac:dyDescent="0.2">
      <c r="A2406" s="47" t="s">
        <v>8316</v>
      </c>
      <c r="B2406" s="48" t="s">
        <v>8317</v>
      </c>
      <c r="C2406" s="48" t="s">
        <v>537</v>
      </c>
      <c r="D2406" s="48" t="s">
        <v>538</v>
      </c>
      <c r="E2406" s="48" t="s">
        <v>539</v>
      </c>
      <c r="F2406" s="48" t="s">
        <v>6</v>
      </c>
      <c r="G2406" s="48" t="s">
        <v>556</v>
      </c>
      <c r="H2406" s="48" t="s">
        <v>1092</v>
      </c>
      <c r="I2406" s="48" t="s">
        <v>835</v>
      </c>
      <c r="J2406" s="48" t="s">
        <v>1097</v>
      </c>
      <c r="K2406" s="48"/>
      <c r="L2406" s="49">
        <v>46148</v>
      </c>
      <c r="M2406" s="49"/>
      <c r="N2406" s="49"/>
      <c r="O2406" s="12" t="s">
        <v>8313</v>
      </c>
      <c r="Q2406" s="16"/>
      <c r="R2406" s="34" t="s">
        <v>1093</v>
      </c>
      <c r="S2406" s="25"/>
      <c r="T2406" s="25"/>
      <c r="V2406" s="25"/>
    </row>
    <row r="2407" spans="1:22" ht="63.75" customHeight="1" x14ac:dyDescent="0.2">
      <c r="A2407" s="47" t="s">
        <v>8318</v>
      </c>
      <c r="B2407" s="48" t="s">
        <v>8319</v>
      </c>
      <c r="C2407" s="48" t="s">
        <v>537</v>
      </c>
      <c r="D2407" s="48" t="s">
        <v>538</v>
      </c>
      <c r="E2407" s="48" t="s">
        <v>539</v>
      </c>
      <c r="F2407" s="48" t="s">
        <v>6</v>
      </c>
      <c r="G2407" s="48" t="s">
        <v>556</v>
      </c>
      <c r="H2407" s="48" t="s">
        <v>1092</v>
      </c>
      <c r="I2407" s="48" t="s">
        <v>835</v>
      </c>
      <c r="J2407" s="48" t="s">
        <v>1097</v>
      </c>
      <c r="K2407" s="48"/>
      <c r="L2407" s="49">
        <v>46148</v>
      </c>
      <c r="M2407" s="49"/>
      <c r="N2407" s="49"/>
      <c r="O2407" s="12" t="s">
        <v>8313</v>
      </c>
      <c r="Q2407" s="16"/>
      <c r="R2407" s="34" t="s">
        <v>1093</v>
      </c>
      <c r="S2407" s="25"/>
      <c r="T2407" s="25"/>
      <c r="V2407" s="25"/>
    </row>
    <row r="2408" spans="1:22" ht="63.75" customHeight="1" x14ac:dyDescent="0.2">
      <c r="A2408" s="47" t="s">
        <v>8320</v>
      </c>
      <c r="B2408" s="48" t="s">
        <v>8321</v>
      </c>
      <c r="C2408" s="48" t="s">
        <v>537</v>
      </c>
      <c r="D2408" s="48" t="s">
        <v>538</v>
      </c>
      <c r="E2408" s="48" t="s">
        <v>539</v>
      </c>
      <c r="F2408" s="48" t="s">
        <v>6</v>
      </c>
      <c r="G2408" s="48" t="s">
        <v>556</v>
      </c>
      <c r="H2408" s="48" t="s">
        <v>1092</v>
      </c>
      <c r="I2408" s="48" t="s">
        <v>835</v>
      </c>
      <c r="J2408" s="48" t="s">
        <v>1097</v>
      </c>
      <c r="K2408" s="48"/>
      <c r="L2408" s="49">
        <v>46148</v>
      </c>
      <c r="M2408" s="49"/>
      <c r="N2408" s="49"/>
      <c r="O2408" s="12" t="s">
        <v>8313</v>
      </c>
      <c r="Q2408" s="16"/>
      <c r="R2408" s="34" t="s">
        <v>1093</v>
      </c>
      <c r="S2408" s="25"/>
      <c r="T2408" s="25"/>
      <c r="V2408" s="25"/>
    </row>
    <row r="2409" spans="1:22" ht="63.75" x14ac:dyDescent="0.2">
      <c r="A2409" s="47" t="s">
        <v>8346</v>
      </c>
      <c r="B2409" s="48" t="s">
        <v>8347</v>
      </c>
      <c r="C2409" s="48" t="s">
        <v>537</v>
      </c>
      <c r="D2409" s="48" t="s">
        <v>538</v>
      </c>
      <c r="E2409" s="48" t="s">
        <v>539</v>
      </c>
      <c r="F2409" s="48" t="s">
        <v>6</v>
      </c>
      <c r="G2409" s="48" t="s">
        <v>556</v>
      </c>
      <c r="H2409" s="48" t="s">
        <v>852</v>
      </c>
      <c r="I2409" s="48" t="s">
        <v>835</v>
      </c>
      <c r="J2409" s="48" t="s">
        <v>854</v>
      </c>
      <c r="K2409" s="48"/>
      <c r="L2409" s="49">
        <v>46149</v>
      </c>
      <c r="M2409" s="49"/>
      <c r="N2409" s="49"/>
      <c r="O2409" s="12" t="s">
        <v>8348</v>
      </c>
      <c r="Q2409" s="16"/>
      <c r="R2409" s="34" t="s">
        <v>851</v>
      </c>
      <c r="S2409" s="25"/>
      <c r="T2409" s="25"/>
      <c r="V2409" s="25"/>
    </row>
    <row r="2410" spans="1:22" ht="63.75" x14ac:dyDescent="0.2">
      <c r="A2410" s="47" t="s">
        <v>8349</v>
      </c>
      <c r="B2410" s="48" t="s">
        <v>8350</v>
      </c>
      <c r="C2410" s="48" t="s">
        <v>537</v>
      </c>
      <c r="D2410" s="48" t="s">
        <v>538</v>
      </c>
      <c r="E2410" s="48" t="s">
        <v>539</v>
      </c>
      <c r="F2410" s="48" t="s">
        <v>6</v>
      </c>
      <c r="G2410" s="48" t="s">
        <v>556</v>
      </c>
      <c r="H2410" s="48" t="s">
        <v>852</v>
      </c>
      <c r="I2410" s="48" t="s">
        <v>835</v>
      </c>
      <c r="J2410" s="48" t="s">
        <v>854</v>
      </c>
      <c r="K2410" s="48"/>
      <c r="L2410" s="49">
        <v>46149</v>
      </c>
      <c r="M2410" s="49"/>
      <c r="N2410" s="49"/>
      <c r="O2410" s="12" t="s">
        <v>8348</v>
      </c>
      <c r="Q2410" s="16"/>
      <c r="R2410" s="34" t="s">
        <v>1115</v>
      </c>
      <c r="S2410" s="25"/>
      <c r="T2410" s="25"/>
      <c r="V2410" s="25"/>
    </row>
    <row r="2411" spans="1:22" ht="76.5" customHeight="1" x14ac:dyDescent="0.2">
      <c r="A2411" s="47" t="s">
        <v>8351</v>
      </c>
      <c r="B2411" s="48" t="s">
        <v>8352</v>
      </c>
      <c r="C2411" s="48" t="s">
        <v>537</v>
      </c>
      <c r="D2411" s="48" t="s">
        <v>538</v>
      </c>
      <c r="E2411" s="48" t="s">
        <v>539</v>
      </c>
      <c r="F2411" s="48" t="s">
        <v>6</v>
      </c>
      <c r="G2411" s="48" t="s">
        <v>556</v>
      </c>
      <c r="H2411" s="48" t="s">
        <v>852</v>
      </c>
      <c r="I2411" s="48" t="s">
        <v>835</v>
      </c>
      <c r="J2411" s="48" t="s">
        <v>854</v>
      </c>
      <c r="K2411" s="48"/>
      <c r="L2411" s="49">
        <v>46149</v>
      </c>
      <c r="M2411" s="49"/>
      <c r="N2411" s="49"/>
      <c r="O2411" s="12" t="s">
        <v>8348</v>
      </c>
      <c r="Q2411" s="16"/>
      <c r="R2411" s="34" t="s">
        <v>1115</v>
      </c>
      <c r="S2411" s="25"/>
      <c r="T2411" s="25"/>
      <c r="V2411" s="25"/>
    </row>
    <row r="2412" spans="1:22" ht="51" customHeight="1" x14ac:dyDescent="0.2">
      <c r="A2412" s="47" t="s">
        <v>8324</v>
      </c>
      <c r="B2412" s="48" t="s">
        <v>8325</v>
      </c>
      <c r="C2412" s="48" t="s">
        <v>571</v>
      </c>
      <c r="D2412" s="48" t="s">
        <v>863</v>
      </c>
      <c r="E2412" s="48" t="s">
        <v>151</v>
      </c>
      <c r="F2412" s="48" t="s">
        <v>6</v>
      </c>
      <c r="G2412" s="48" t="s">
        <v>3214</v>
      </c>
      <c r="H2412" s="48" t="s">
        <v>4470</v>
      </c>
      <c r="I2412" s="48" t="s">
        <v>835</v>
      </c>
      <c r="J2412" s="48" t="s">
        <v>4471</v>
      </c>
      <c r="K2412" s="48" t="s">
        <v>4472</v>
      </c>
      <c r="L2412" s="49">
        <v>46150</v>
      </c>
      <c r="M2412" s="49"/>
      <c r="N2412" s="49"/>
      <c r="O2412" s="12" t="s">
        <v>8326</v>
      </c>
      <c r="Q2412" s="16" t="s">
        <v>4765</v>
      </c>
      <c r="R2412" s="34"/>
      <c r="S2412" s="25"/>
      <c r="T2412" s="25"/>
      <c r="V2412" s="25"/>
    </row>
    <row r="2413" spans="1:22" ht="51" customHeight="1" x14ac:dyDescent="0.2">
      <c r="A2413" s="47" t="s">
        <v>8334</v>
      </c>
      <c r="B2413" s="48" t="s">
        <v>8335</v>
      </c>
      <c r="C2413" s="48" t="s">
        <v>537</v>
      </c>
      <c r="D2413" s="48" t="s">
        <v>538</v>
      </c>
      <c r="E2413" s="48" t="s">
        <v>539</v>
      </c>
      <c r="F2413" s="48" t="s">
        <v>6</v>
      </c>
      <c r="G2413" s="48" t="s">
        <v>556</v>
      </c>
      <c r="H2413" s="48" t="s">
        <v>834</v>
      </c>
      <c r="I2413" s="48" t="s">
        <v>835</v>
      </c>
      <c r="J2413" s="48" t="s">
        <v>845</v>
      </c>
      <c r="K2413" s="48"/>
      <c r="L2413" s="49">
        <v>46154</v>
      </c>
      <c r="M2413" s="49"/>
      <c r="N2413" s="49"/>
      <c r="O2413" s="12" t="s">
        <v>8336</v>
      </c>
      <c r="Q2413" s="16"/>
      <c r="R2413" s="34" t="s">
        <v>919</v>
      </c>
      <c r="S2413" s="25"/>
      <c r="T2413" s="25"/>
      <c r="V2413" s="25"/>
    </row>
    <row r="2414" spans="1:22" ht="51" customHeight="1" x14ac:dyDescent="0.2">
      <c r="A2414" s="47" t="s">
        <v>8337</v>
      </c>
      <c r="B2414" s="48" t="s">
        <v>8338</v>
      </c>
      <c r="C2414" s="48" t="s">
        <v>537</v>
      </c>
      <c r="D2414" s="48" t="s">
        <v>538</v>
      </c>
      <c r="E2414" s="48" t="s">
        <v>539</v>
      </c>
      <c r="F2414" s="48" t="s">
        <v>6</v>
      </c>
      <c r="G2414" s="48" t="s">
        <v>556</v>
      </c>
      <c r="H2414" s="48" t="s">
        <v>834</v>
      </c>
      <c r="I2414" s="48" t="s">
        <v>835</v>
      </c>
      <c r="J2414" s="48" t="s">
        <v>845</v>
      </c>
      <c r="K2414" s="48"/>
      <c r="L2414" s="49">
        <v>46154</v>
      </c>
      <c r="M2414" s="49"/>
      <c r="N2414" s="49"/>
      <c r="O2414" s="12" t="s">
        <v>8336</v>
      </c>
      <c r="Q2414" s="16"/>
      <c r="R2414" s="34" t="s">
        <v>919</v>
      </c>
      <c r="S2414" s="25"/>
      <c r="T2414" s="25"/>
      <c r="V2414" s="25"/>
    </row>
    <row r="2415" spans="1:22" ht="76.5" customHeight="1" x14ac:dyDescent="0.2">
      <c r="A2415" s="47" t="s">
        <v>8339</v>
      </c>
      <c r="B2415" s="48" t="s">
        <v>8340</v>
      </c>
      <c r="C2415" s="48" t="s">
        <v>76</v>
      </c>
      <c r="D2415" s="48" t="s">
        <v>273</v>
      </c>
      <c r="E2415" s="48" t="s">
        <v>18</v>
      </c>
      <c r="F2415" s="48" t="s">
        <v>6</v>
      </c>
      <c r="G2415" s="48" t="s">
        <v>2420</v>
      </c>
      <c r="H2415" s="48" t="s">
        <v>2421</v>
      </c>
      <c r="I2415" s="48" t="s">
        <v>835</v>
      </c>
      <c r="J2415" s="48" t="s">
        <v>2424</v>
      </c>
      <c r="K2415" s="48" t="s">
        <v>8341</v>
      </c>
      <c r="L2415" s="49">
        <v>46154</v>
      </c>
      <c r="M2415" s="49"/>
      <c r="N2415" s="49"/>
      <c r="O2415" s="12" t="s">
        <v>8342</v>
      </c>
      <c r="Q2415" s="16" t="s">
        <v>6085</v>
      </c>
      <c r="S2415" s="25"/>
      <c r="T2415" s="25"/>
      <c r="V2415" s="25"/>
    </row>
    <row r="2416" spans="1:22" ht="51" x14ac:dyDescent="0.2">
      <c r="A2416" s="47" t="s">
        <v>8343</v>
      </c>
      <c r="B2416" s="48" t="s">
        <v>8344</v>
      </c>
      <c r="C2416" s="48" t="s">
        <v>76</v>
      </c>
      <c r="D2416" s="48" t="s">
        <v>273</v>
      </c>
      <c r="E2416" s="48" t="s">
        <v>18</v>
      </c>
      <c r="F2416" s="48" t="s">
        <v>6</v>
      </c>
      <c r="G2416" s="48" t="s">
        <v>2420</v>
      </c>
      <c r="H2416" s="48" t="s">
        <v>2421</v>
      </c>
      <c r="I2416" s="48" t="s">
        <v>835</v>
      </c>
      <c r="J2416" s="48" t="s">
        <v>2424</v>
      </c>
      <c r="K2416" s="48" t="s">
        <v>8345</v>
      </c>
      <c r="L2416" s="49">
        <v>46154</v>
      </c>
      <c r="M2416" s="49"/>
      <c r="N2416" s="49"/>
      <c r="O2416" s="12" t="s">
        <v>8342</v>
      </c>
      <c r="Q2416" s="16" t="s">
        <v>6085</v>
      </c>
      <c r="S2416" s="25"/>
      <c r="T2416" s="25"/>
      <c r="V2416" s="25"/>
    </row>
    <row r="2417" spans="1:22" ht="89.25" x14ac:dyDescent="0.2">
      <c r="A2417" s="47" t="s">
        <v>8357</v>
      </c>
      <c r="B2417" s="48" t="s">
        <v>8355</v>
      </c>
      <c r="C2417" s="48" t="s">
        <v>76</v>
      </c>
      <c r="D2417" s="48" t="s">
        <v>273</v>
      </c>
      <c r="E2417" s="48" t="s">
        <v>18</v>
      </c>
      <c r="F2417" s="48" t="s">
        <v>6</v>
      </c>
      <c r="G2417" s="48" t="s">
        <v>2420</v>
      </c>
      <c r="H2417" s="48" t="s">
        <v>2421</v>
      </c>
      <c r="I2417" s="48" t="s">
        <v>835</v>
      </c>
      <c r="J2417" s="48" t="s">
        <v>2424</v>
      </c>
      <c r="K2417" s="48" t="s">
        <v>8353</v>
      </c>
      <c r="L2417" s="49">
        <v>46154</v>
      </c>
      <c r="M2417" s="49"/>
      <c r="N2417" s="49"/>
      <c r="O2417" s="12" t="s">
        <v>8359</v>
      </c>
      <c r="Q2417" s="16" t="s">
        <v>6085</v>
      </c>
      <c r="S2417" s="25"/>
      <c r="T2417" s="25"/>
      <c r="V2417" s="25"/>
    </row>
    <row r="2418" spans="1:22" ht="51" x14ac:dyDescent="0.2">
      <c r="A2418" s="47" t="s">
        <v>8358</v>
      </c>
      <c r="B2418" s="48" t="s">
        <v>8356</v>
      </c>
      <c r="C2418" s="48" t="s">
        <v>76</v>
      </c>
      <c r="D2418" s="48" t="s">
        <v>273</v>
      </c>
      <c r="E2418" s="48" t="s">
        <v>18</v>
      </c>
      <c r="F2418" s="48" t="s">
        <v>6</v>
      </c>
      <c r="G2418" s="48" t="s">
        <v>2420</v>
      </c>
      <c r="H2418" s="48" t="s">
        <v>2421</v>
      </c>
      <c r="I2418" s="48" t="s">
        <v>835</v>
      </c>
      <c r="J2418" s="48" t="s">
        <v>2424</v>
      </c>
      <c r="K2418" s="48" t="s">
        <v>8354</v>
      </c>
      <c r="L2418" s="49">
        <v>46154</v>
      </c>
      <c r="M2418" s="49"/>
      <c r="N2418" s="49"/>
      <c r="O2418" s="12" t="s">
        <v>8359</v>
      </c>
      <c r="Q2418" s="16" t="s">
        <v>6085</v>
      </c>
      <c r="S2418" s="25"/>
      <c r="T2418" s="25"/>
      <c r="V2418" s="25"/>
    </row>
    <row r="2419" spans="1:22" ht="102" x14ac:dyDescent="0.2">
      <c r="A2419" s="47" t="s">
        <v>8362</v>
      </c>
      <c r="B2419" s="48" t="s">
        <v>8361</v>
      </c>
      <c r="C2419" s="48" t="s">
        <v>84</v>
      </c>
      <c r="D2419" s="48" t="s">
        <v>927</v>
      </c>
      <c r="E2419" s="48" t="s">
        <v>86</v>
      </c>
      <c r="F2419" s="48" t="s">
        <v>6</v>
      </c>
      <c r="G2419" s="48" t="s">
        <v>479</v>
      </c>
      <c r="H2419" s="48" t="s">
        <v>928</v>
      </c>
      <c r="I2419" s="48" t="s">
        <v>835</v>
      </c>
      <c r="J2419" s="61" t="s">
        <v>932</v>
      </c>
      <c r="K2419" s="48" t="s">
        <v>8360</v>
      </c>
      <c r="L2419" s="49">
        <v>46155</v>
      </c>
      <c r="M2419" s="49"/>
      <c r="N2419" s="49"/>
      <c r="O2419" s="12" t="s">
        <v>8363</v>
      </c>
      <c r="Q2419" s="16" t="s">
        <v>1458</v>
      </c>
      <c r="S2419" s="25"/>
      <c r="T2419" s="25"/>
      <c r="V2419" s="25"/>
    </row>
    <row r="2420" spans="1:22" ht="89.25" x14ac:dyDescent="0.2">
      <c r="A2420" s="47" t="s">
        <v>8369</v>
      </c>
      <c r="B2420" s="48" t="s">
        <v>8367</v>
      </c>
      <c r="C2420" s="48" t="s">
        <v>76</v>
      </c>
      <c r="D2420" s="48" t="s">
        <v>273</v>
      </c>
      <c r="E2420" s="48" t="s">
        <v>18</v>
      </c>
      <c r="F2420" s="48" t="s">
        <v>6</v>
      </c>
      <c r="G2420" s="48" t="s">
        <v>2420</v>
      </c>
      <c r="H2420" s="48" t="s">
        <v>2421</v>
      </c>
      <c r="I2420" s="48" t="s">
        <v>835</v>
      </c>
      <c r="J2420" s="61" t="s">
        <v>2424</v>
      </c>
      <c r="K2420" s="48" t="s">
        <v>8364</v>
      </c>
      <c r="L2420" s="49">
        <v>46155</v>
      </c>
      <c r="M2420" s="49"/>
      <c r="N2420" s="49"/>
      <c r="O2420" s="12" t="s">
        <v>8366</v>
      </c>
      <c r="Q2420" s="16" t="s">
        <v>6085</v>
      </c>
      <c r="S2420" s="25"/>
      <c r="T2420" s="25"/>
      <c r="V2420" s="25"/>
    </row>
    <row r="2421" spans="1:22" ht="76.5" x14ac:dyDescent="0.2">
      <c r="A2421" s="47" t="s">
        <v>8370</v>
      </c>
      <c r="B2421" s="48" t="s">
        <v>8368</v>
      </c>
      <c r="C2421" s="48" t="s">
        <v>76</v>
      </c>
      <c r="D2421" s="48" t="s">
        <v>273</v>
      </c>
      <c r="E2421" s="48" t="s">
        <v>18</v>
      </c>
      <c r="F2421" s="48" t="s">
        <v>6</v>
      </c>
      <c r="G2421" s="48" t="s">
        <v>2420</v>
      </c>
      <c r="H2421" s="48" t="s">
        <v>2421</v>
      </c>
      <c r="I2421" s="48" t="s">
        <v>835</v>
      </c>
      <c r="J2421" s="61" t="s">
        <v>2424</v>
      </c>
      <c r="K2421" s="48" t="s">
        <v>8365</v>
      </c>
      <c r="L2421" s="49">
        <v>46155</v>
      </c>
      <c r="M2421" s="49"/>
      <c r="N2421" s="49"/>
      <c r="O2421" s="12" t="s">
        <v>8366</v>
      </c>
      <c r="Q2421" s="16" t="s">
        <v>6085</v>
      </c>
      <c r="S2421" s="25"/>
      <c r="T2421" s="25"/>
      <c r="V2421" s="25"/>
    </row>
    <row r="2422" spans="1:22" ht="102" x14ac:dyDescent="0.2">
      <c r="A2422" s="47" t="s">
        <v>8371</v>
      </c>
      <c r="B2422" s="48" t="s">
        <v>8373</v>
      </c>
      <c r="C2422" s="48" t="s">
        <v>664</v>
      </c>
      <c r="D2422" s="48" t="s">
        <v>243</v>
      </c>
      <c r="E2422" s="48" t="s">
        <v>659</v>
      </c>
      <c r="F2422" s="48" t="s">
        <v>6</v>
      </c>
      <c r="G2422" s="48" t="s">
        <v>144</v>
      </c>
      <c r="H2422" s="48" t="s">
        <v>677</v>
      </c>
      <c r="I2422" s="48" t="s">
        <v>307</v>
      </c>
      <c r="J2422" s="48" t="s">
        <v>678</v>
      </c>
      <c r="K2422" s="48"/>
      <c r="L2422" s="49">
        <v>46155</v>
      </c>
      <c r="M2422" s="49"/>
      <c r="N2422" s="49"/>
      <c r="O2422" s="12" t="s">
        <v>8375</v>
      </c>
      <c r="Q2422" s="16"/>
      <c r="S2422" s="25"/>
      <c r="T2422" s="25"/>
      <c r="V2422" s="25"/>
    </row>
    <row r="2423" spans="1:22" ht="102" x14ac:dyDescent="0.2">
      <c r="A2423" s="47" t="s">
        <v>8372</v>
      </c>
      <c r="B2423" s="48" t="s">
        <v>8374</v>
      </c>
      <c r="C2423" s="48" t="s">
        <v>664</v>
      </c>
      <c r="D2423" s="48" t="s">
        <v>243</v>
      </c>
      <c r="E2423" s="48" t="s">
        <v>659</v>
      </c>
      <c r="F2423" s="48" t="s">
        <v>6</v>
      </c>
      <c r="G2423" s="48" t="s">
        <v>144</v>
      </c>
      <c r="H2423" s="48" t="s">
        <v>677</v>
      </c>
      <c r="I2423" s="48" t="s">
        <v>307</v>
      </c>
      <c r="J2423" s="48" t="s">
        <v>678</v>
      </c>
      <c r="K2423" s="48"/>
      <c r="L2423" s="49">
        <v>46155</v>
      </c>
      <c r="M2423" s="49"/>
      <c r="N2423" s="49"/>
      <c r="O2423" s="12" t="s">
        <v>8375</v>
      </c>
      <c r="Q2423" s="16"/>
      <c r="V2423" s="25"/>
    </row>
    <row r="2424" spans="1:22" ht="51" x14ac:dyDescent="0.2">
      <c r="A2424" s="47" t="s">
        <v>8382</v>
      </c>
      <c r="B2424" s="48" t="s">
        <v>8381</v>
      </c>
      <c r="C2424" s="48" t="s">
        <v>576</v>
      </c>
      <c r="D2424" s="48" t="s">
        <v>577</v>
      </c>
      <c r="E2424" s="48" t="s">
        <v>578</v>
      </c>
      <c r="F2424" s="48" t="s">
        <v>6</v>
      </c>
      <c r="G2424" s="48" t="s">
        <v>18</v>
      </c>
      <c r="H2424" s="48" t="s">
        <v>1448</v>
      </c>
      <c r="I2424" s="48" t="s">
        <v>1449</v>
      </c>
      <c r="J2424" s="48" t="s">
        <v>1450</v>
      </c>
      <c r="K2424" s="48" t="s">
        <v>8380</v>
      </c>
      <c r="L2424" s="49">
        <v>46160</v>
      </c>
      <c r="M2424" s="49"/>
      <c r="N2424" s="49"/>
      <c r="O2424" s="12" t="s">
        <v>8379</v>
      </c>
      <c r="Q2424" s="16" t="s">
        <v>1459</v>
      </c>
      <c r="S2424" s="25"/>
      <c r="T2424" s="25"/>
      <c r="V2424" s="25"/>
    </row>
    <row r="2425" spans="1:22"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8379</v>
      </c>
      <c r="Q2425" s="16" t="s">
        <v>1459</v>
      </c>
      <c r="S2425" s="25"/>
      <c r="T2425" s="25"/>
      <c r="V2425" s="25"/>
    </row>
    <row r="2426" spans="1:22"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8379</v>
      </c>
      <c r="Q2426" s="16" t="s">
        <v>1459</v>
      </c>
      <c r="S2426" s="25"/>
      <c r="T2426" s="25"/>
      <c r="V2426" s="25"/>
    </row>
    <row r="2427" spans="1:22"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8379</v>
      </c>
      <c r="Q2427" s="16" t="s">
        <v>1459</v>
      </c>
      <c r="S2427" s="25"/>
      <c r="T2427" s="25"/>
      <c r="V2427" s="25"/>
    </row>
    <row r="2428" spans="1:22"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8379</v>
      </c>
      <c r="Q2428" s="16" t="s">
        <v>1459</v>
      </c>
      <c r="S2428" s="25"/>
      <c r="T2428" s="25"/>
      <c r="V2428" s="25"/>
    </row>
    <row r="2429" spans="1:22" ht="63.75"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8379</v>
      </c>
      <c r="Q2429" s="16" t="s">
        <v>1459</v>
      </c>
      <c r="S2429" s="25"/>
      <c r="T2429" s="25"/>
      <c r="V2429" s="25"/>
    </row>
    <row r="2430" spans="1:22" ht="89.25" x14ac:dyDescent="0.2">
      <c r="A2430" s="47" t="s">
        <v>8400</v>
      </c>
      <c r="B2430" s="48" t="s">
        <v>8378</v>
      </c>
      <c r="C2430" s="48" t="s">
        <v>76</v>
      </c>
      <c r="D2430" s="48" t="s">
        <v>273</v>
      </c>
      <c r="E2430" s="48" t="s">
        <v>18</v>
      </c>
      <c r="F2430" s="48" t="s">
        <v>6</v>
      </c>
      <c r="G2430" s="48" t="s">
        <v>2420</v>
      </c>
      <c r="H2430" s="48" t="s">
        <v>2421</v>
      </c>
      <c r="I2430" s="48" t="s">
        <v>835</v>
      </c>
      <c r="J2430" s="48" t="s">
        <v>2424</v>
      </c>
      <c r="K2430" s="48" t="s">
        <v>8377</v>
      </c>
      <c r="L2430" s="49">
        <v>46162</v>
      </c>
      <c r="M2430" s="49"/>
      <c r="N2430" s="49"/>
      <c r="O2430" s="12" t="s">
        <v>8376</v>
      </c>
      <c r="Q2430" s="16" t="s">
        <v>6085</v>
      </c>
      <c r="V2430" s="25"/>
    </row>
    <row r="2431" spans="1:22" ht="89.25" x14ac:dyDescent="0.2">
      <c r="A2431" s="47" t="s">
        <v>8403</v>
      </c>
      <c r="B2431" s="48" t="s">
        <v>8402</v>
      </c>
      <c r="C2431" s="48" t="s">
        <v>76</v>
      </c>
      <c r="D2431" s="48" t="s">
        <v>273</v>
      </c>
      <c r="E2431" s="48" t="s">
        <v>18</v>
      </c>
      <c r="F2431" s="48" t="s">
        <v>6</v>
      </c>
      <c r="G2431" s="48" t="s">
        <v>18</v>
      </c>
      <c r="H2431" s="48" t="s">
        <v>1448</v>
      </c>
      <c r="I2431" s="48" t="s">
        <v>1449</v>
      </c>
      <c r="J2431" s="48" t="s">
        <v>1450</v>
      </c>
      <c r="K2431" s="48" t="s">
        <v>8401</v>
      </c>
      <c r="L2431" s="49">
        <v>46162</v>
      </c>
      <c r="M2431" s="49"/>
      <c r="N2431" s="49"/>
      <c r="O2431" s="12" t="s">
        <v>8404</v>
      </c>
      <c r="Q2431" s="16" t="s">
        <v>8401</v>
      </c>
      <c r="S2431" s="25"/>
      <c r="T2431" s="25"/>
      <c r="V2431" s="25"/>
    </row>
    <row r="2432" spans="1:22" ht="89.25" x14ac:dyDescent="0.2">
      <c r="A2432" s="47" t="s">
        <v>8408</v>
      </c>
      <c r="B2432" s="48" t="s">
        <v>8407</v>
      </c>
      <c r="C2432" s="48" t="s">
        <v>76</v>
      </c>
      <c r="D2432" s="48" t="s">
        <v>273</v>
      </c>
      <c r="E2432" s="48" t="s">
        <v>18</v>
      </c>
      <c r="F2432" s="48" t="s">
        <v>6</v>
      </c>
      <c r="G2432" s="48" t="s">
        <v>18</v>
      </c>
      <c r="H2432" s="48" t="s">
        <v>8406</v>
      </c>
      <c r="I2432" s="48" t="s">
        <v>1449</v>
      </c>
      <c r="J2432" s="48" t="s">
        <v>1450</v>
      </c>
      <c r="K2432" s="48" t="s">
        <v>8401</v>
      </c>
      <c r="L2432" s="49">
        <v>46162</v>
      </c>
      <c r="M2432" s="49"/>
      <c r="N2432" s="49"/>
      <c r="O2432" s="12" t="s">
        <v>8404</v>
      </c>
      <c r="Q2432" s="16" t="s">
        <v>8401</v>
      </c>
      <c r="S2432" s="25"/>
      <c r="T2432" s="25"/>
      <c r="V2432" s="25"/>
    </row>
    <row r="2433" spans="1:22" ht="69.75" customHeight="1" x14ac:dyDescent="0.2">
      <c r="A2433" s="47" t="s">
        <v>8411</v>
      </c>
      <c r="B2433" s="48" t="s">
        <v>8410</v>
      </c>
      <c r="C2433" s="48" t="s">
        <v>400</v>
      </c>
      <c r="D2433" s="48" t="s">
        <v>243</v>
      </c>
      <c r="E2433" s="48" t="s">
        <v>762</v>
      </c>
      <c r="F2433" s="48" t="s">
        <v>6</v>
      </c>
      <c r="G2433" s="48" t="s">
        <v>112</v>
      </c>
      <c r="H2433" s="48" t="s">
        <v>1154</v>
      </c>
      <c r="I2433" s="48" t="s">
        <v>835</v>
      </c>
      <c r="J2433" s="48" t="s">
        <v>1155</v>
      </c>
      <c r="K2433" s="48" t="s">
        <v>8409</v>
      </c>
      <c r="L2433" s="49">
        <v>46162</v>
      </c>
      <c r="M2433" s="49"/>
      <c r="N2433" s="49"/>
      <c r="O2433" s="12" t="s">
        <v>8412</v>
      </c>
      <c r="Q2433" s="16" t="s">
        <v>1161</v>
      </c>
      <c r="R2433" s="34"/>
      <c r="S2433" s="25"/>
      <c r="T2433" s="25"/>
      <c r="V2433" s="25"/>
    </row>
    <row r="2434" spans="1:22" ht="57.75" customHeight="1" x14ac:dyDescent="0.2">
      <c r="A2434" s="47" t="s">
        <v>8416</v>
      </c>
      <c r="B2434" s="48" t="s">
        <v>8415</v>
      </c>
      <c r="C2434" s="48" t="s">
        <v>730</v>
      </c>
      <c r="D2434" s="48" t="s">
        <v>772</v>
      </c>
      <c r="E2434" s="48" t="s">
        <v>778</v>
      </c>
      <c r="F2434" s="48" t="s">
        <v>6</v>
      </c>
      <c r="G2434" s="48" t="s">
        <v>18</v>
      </c>
      <c r="H2434" s="48" t="s">
        <v>780</v>
      </c>
      <c r="I2434" s="48" t="s">
        <v>835</v>
      </c>
      <c r="J2434" s="48" t="s">
        <v>1209</v>
      </c>
      <c r="K2434" s="48" t="s">
        <v>8414</v>
      </c>
      <c r="L2434" s="49">
        <v>46162</v>
      </c>
      <c r="M2434" s="49"/>
      <c r="N2434" s="49"/>
      <c r="O2434" s="12" t="s">
        <v>8413</v>
      </c>
      <c r="Q2434" s="16" t="s">
        <v>1247</v>
      </c>
      <c r="R2434" s="34"/>
      <c r="S2434" s="25"/>
      <c r="T2434" s="25"/>
      <c r="V2434" s="25"/>
    </row>
    <row r="2435" spans="1:22" ht="71.25" customHeight="1" x14ac:dyDescent="0.2">
      <c r="A2435" s="47" t="s">
        <v>8419</v>
      </c>
      <c r="B2435" s="48" t="s">
        <v>8418</v>
      </c>
      <c r="C2435" s="48" t="s">
        <v>76</v>
      </c>
      <c r="D2435" s="48" t="s">
        <v>273</v>
      </c>
      <c r="E2435" s="48" t="s">
        <v>18</v>
      </c>
      <c r="F2435" s="48" t="s">
        <v>6</v>
      </c>
      <c r="G2435" s="48" t="s">
        <v>2420</v>
      </c>
      <c r="H2435" s="48" t="s">
        <v>2421</v>
      </c>
      <c r="I2435" s="48" t="s">
        <v>835</v>
      </c>
      <c r="J2435" s="48" t="s">
        <v>2424</v>
      </c>
      <c r="K2435" s="48" t="s">
        <v>8417</v>
      </c>
      <c r="L2435" s="49">
        <v>46163</v>
      </c>
      <c r="M2435" s="49"/>
      <c r="N2435" s="49"/>
      <c r="O2435" s="12" t="s">
        <v>8420</v>
      </c>
      <c r="Q2435" s="16" t="s">
        <v>6085</v>
      </c>
      <c r="R2435" s="34"/>
      <c r="S2435" s="25"/>
      <c r="T2435" s="25"/>
      <c r="V2435" s="25"/>
    </row>
    <row r="2436" spans="1:22" ht="71.25" customHeight="1" x14ac:dyDescent="0.2">
      <c r="A2436" s="47" t="s">
        <v>8423</v>
      </c>
      <c r="B2436" s="48" t="s">
        <v>8422</v>
      </c>
      <c r="C2436" s="48" t="s">
        <v>110</v>
      </c>
      <c r="D2436" s="48" t="s">
        <v>772</v>
      </c>
      <c r="E2436" s="48" t="s">
        <v>767</v>
      </c>
      <c r="F2436" s="48" t="s">
        <v>6</v>
      </c>
      <c r="G2436" s="48" t="s">
        <v>18</v>
      </c>
      <c r="H2436" s="48" t="s">
        <v>1785</v>
      </c>
      <c r="I2436" s="48" t="s">
        <v>835</v>
      </c>
      <c r="J2436" s="48" t="s">
        <v>1786</v>
      </c>
      <c r="K2436" s="48"/>
      <c r="L2436" s="49">
        <v>46163</v>
      </c>
      <c r="M2436" s="49"/>
      <c r="N2436" s="49"/>
      <c r="O2436" s="12" t="s">
        <v>8424</v>
      </c>
      <c r="Q2436" s="16"/>
      <c r="R2436" s="34" t="s">
        <v>8421</v>
      </c>
      <c r="S2436" s="25"/>
      <c r="T2436" s="25"/>
      <c r="V2436" s="25"/>
    </row>
    <row r="2437" spans="1:22" ht="76.5" customHeight="1" x14ac:dyDescent="0.2">
      <c r="A2437" s="47" t="s">
        <v>8427</v>
      </c>
      <c r="B2437" s="48" t="s">
        <v>8426</v>
      </c>
      <c r="C2437" s="48" t="s">
        <v>110</v>
      </c>
      <c r="D2437" s="48" t="s">
        <v>863</v>
      </c>
      <c r="E2437" s="48" t="s">
        <v>767</v>
      </c>
      <c r="F2437" s="48" t="s">
        <v>6</v>
      </c>
      <c r="G2437" s="48" t="s">
        <v>18</v>
      </c>
      <c r="H2437" s="48" t="s">
        <v>1785</v>
      </c>
      <c r="I2437" s="48" t="s">
        <v>835</v>
      </c>
      <c r="J2437" s="48" t="s">
        <v>1786</v>
      </c>
      <c r="K2437" s="48" t="s">
        <v>8425</v>
      </c>
      <c r="L2437" s="49">
        <v>46163</v>
      </c>
      <c r="M2437" s="49"/>
      <c r="N2437" s="49"/>
      <c r="O2437" s="12" t="s">
        <v>8428</v>
      </c>
      <c r="Q2437" s="16" t="s">
        <v>2284</v>
      </c>
      <c r="R2437" s="34"/>
      <c r="S2437" s="25"/>
      <c r="T2437" s="25"/>
      <c r="V2437" s="25"/>
    </row>
    <row r="2438" spans="1:22" ht="178.5" customHeight="1" x14ac:dyDescent="0.2">
      <c r="A2438" s="47" t="s">
        <v>8434</v>
      </c>
      <c r="B2438" s="48" t="s">
        <v>8432</v>
      </c>
      <c r="C2438" s="48" t="s">
        <v>8083</v>
      </c>
      <c r="D2438" s="48" t="s">
        <v>8429</v>
      </c>
      <c r="E2438" s="48" t="s">
        <v>144</v>
      </c>
      <c r="F2438" s="48" t="s">
        <v>8430</v>
      </c>
      <c r="G2438" s="48" t="s">
        <v>253</v>
      </c>
      <c r="H2438" s="48" t="s">
        <v>8431</v>
      </c>
      <c r="I2438" s="48" t="s">
        <v>259</v>
      </c>
      <c r="J2438" s="48" t="s">
        <v>8087</v>
      </c>
      <c r="K2438" s="48"/>
      <c r="L2438" s="49">
        <v>46163</v>
      </c>
      <c r="M2438" s="49"/>
      <c r="N2438" s="49"/>
      <c r="O2438" s="12" t="s">
        <v>8435</v>
      </c>
      <c r="Q2438" s="16"/>
      <c r="R2438" s="34" t="s">
        <v>8433</v>
      </c>
      <c r="S2438" s="25"/>
      <c r="T2438" s="25"/>
      <c r="V2438" s="25"/>
    </row>
    <row r="2439" spans="1:22" ht="83.25" customHeight="1" x14ac:dyDescent="0.2">
      <c r="A2439" s="47" t="s">
        <v>8439</v>
      </c>
      <c r="B2439" s="48" t="s">
        <v>8437</v>
      </c>
      <c r="C2439" s="48" t="s">
        <v>76</v>
      </c>
      <c r="D2439" s="48" t="s">
        <v>273</v>
      </c>
      <c r="E2439" s="48" t="s">
        <v>18</v>
      </c>
      <c r="F2439" s="48" t="s">
        <v>6</v>
      </c>
      <c r="G2439" s="48" t="s">
        <v>18</v>
      </c>
      <c r="H2439" s="48" t="s">
        <v>1448</v>
      </c>
      <c r="I2439" s="48" t="s">
        <v>1449</v>
      </c>
      <c r="J2439" s="48" t="s">
        <v>1450</v>
      </c>
      <c r="K2439" s="48" t="s">
        <v>8436</v>
      </c>
      <c r="L2439" s="49">
        <v>46164</v>
      </c>
      <c r="M2439" s="49"/>
      <c r="N2439" s="49"/>
      <c r="O2439" s="12" t="s">
        <v>8438</v>
      </c>
      <c r="Q2439" s="16" t="s">
        <v>8436</v>
      </c>
      <c r="R2439" s="34"/>
      <c r="S2439" s="25"/>
      <c r="T2439" s="25"/>
      <c r="V2439" s="25"/>
    </row>
    <row r="2440" spans="1:22" ht="93" customHeight="1" x14ac:dyDescent="0.2">
      <c r="A2440" s="47" t="s">
        <v>8444</v>
      </c>
      <c r="B2440" s="48" t="s">
        <v>8442</v>
      </c>
      <c r="C2440" s="48" t="s">
        <v>76</v>
      </c>
      <c r="D2440" s="48" t="s">
        <v>273</v>
      </c>
      <c r="E2440" s="48" t="s">
        <v>18</v>
      </c>
      <c r="F2440" s="48" t="s">
        <v>9</v>
      </c>
      <c r="G2440" s="48" t="s">
        <v>112</v>
      </c>
      <c r="H2440" s="48" t="s">
        <v>8441</v>
      </c>
      <c r="I2440" s="48" t="s">
        <v>259</v>
      </c>
      <c r="J2440" s="48" t="s">
        <v>8010</v>
      </c>
      <c r="K2440" s="48"/>
      <c r="L2440" s="49">
        <v>46164</v>
      </c>
      <c r="M2440" s="49"/>
      <c r="N2440" s="49"/>
      <c r="O2440" s="12" t="s">
        <v>8440</v>
      </c>
      <c r="Q2440" s="16"/>
      <c r="R2440" s="34" t="s">
        <v>8443</v>
      </c>
      <c r="S2440" s="25"/>
      <c r="T2440" s="25"/>
      <c r="V2440" s="25"/>
    </row>
    <row r="2441" spans="1:22" ht="93" customHeight="1" x14ac:dyDescent="0.2">
      <c r="A2441" s="47" t="s">
        <v>8460</v>
      </c>
      <c r="B2441" s="48" t="s">
        <v>8452</v>
      </c>
      <c r="C2441" s="48" t="s">
        <v>76</v>
      </c>
      <c r="D2441" s="48" t="s">
        <v>273</v>
      </c>
      <c r="E2441" s="48" t="s">
        <v>18</v>
      </c>
      <c r="F2441" s="48" t="s">
        <v>6</v>
      </c>
      <c r="G2441" s="48" t="s">
        <v>2420</v>
      </c>
      <c r="H2441" s="48" t="s">
        <v>2421</v>
      </c>
      <c r="I2441" s="48" t="s">
        <v>835</v>
      </c>
      <c r="J2441" s="48" t="s">
        <v>2424</v>
      </c>
      <c r="K2441" s="48" t="s">
        <v>8445</v>
      </c>
      <c r="L2441" s="49">
        <v>46167</v>
      </c>
      <c r="M2441" s="49"/>
      <c r="N2441" s="49"/>
      <c r="O2441" s="12" t="s">
        <v>8459</v>
      </c>
      <c r="Q2441" s="16" t="s">
        <v>6085</v>
      </c>
      <c r="R2441" s="34"/>
      <c r="S2441" s="25"/>
      <c r="T2441" s="25"/>
      <c r="V2441" s="25"/>
    </row>
    <row r="2442" spans="1:22" ht="93" customHeight="1" x14ac:dyDescent="0.2">
      <c r="A2442" s="47" t="s">
        <v>8461</v>
      </c>
      <c r="B2442" s="48" t="s">
        <v>8453</v>
      </c>
      <c r="C2442" s="48" t="s">
        <v>76</v>
      </c>
      <c r="D2442" s="48" t="s">
        <v>273</v>
      </c>
      <c r="E2442" s="48" t="s">
        <v>18</v>
      </c>
      <c r="F2442" s="48" t="s">
        <v>6</v>
      </c>
      <c r="G2442" s="48" t="s">
        <v>2420</v>
      </c>
      <c r="H2442" s="48" t="s">
        <v>2421</v>
      </c>
      <c r="I2442" s="48" t="s">
        <v>835</v>
      </c>
      <c r="J2442" s="48" t="s">
        <v>2424</v>
      </c>
      <c r="K2442" s="48" t="s">
        <v>8446</v>
      </c>
      <c r="L2442" s="49">
        <v>46167</v>
      </c>
      <c r="M2442" s="49"/>
      <c r="N2442" s="49"/>
      <c r="O2442" s="12" t="s">
        <v>8459</v>
      </c>
      <c r="Q2442" s="16" t="s">
        <v>6085</v>
      </c>
      <c r="R2442" s="34"/>
      <c r="S2442" s="25"/>
      <c r="T2442" s="25"/>
      <c r="V2442" s="25"/>
    </row>
    <row r="2443" spans="1:22" ht="93" customHeight="1" x14ac:dyDescent="0.2">
      <c r="A2443" s="47" t="s">
        <v>8462</v>
      </c>
      <c r="B2443" s="48" t="s">
        <v>8454</v>
      </c>
      <c r="C2443" s="48" t="s">
        <v>76</v>
      </c>
      <c r="D2443" s="48" t="s">
        <v>273</v>
      </c>
      <c r="E2443" s="48" t="s">
        <v>18</v>
      </c>
      <c r="F2443" s="48" t="s">
        <v>6</v>
      </c>
      <c r="G2443" s="48" t="s">
        <v>2420</v>
      </c>
      <c r="H2443" s="48" t="s">
        <v>2421</v>
      </c>
      <c r="I2443" s="48" t="s">
        <v>835</v>
      </c>
      <c r="J2443" s="48" t="s">
        <v>2424</v>
      </c>
      <c r="K2443" s="48" t="s">
        <v>8447</v>
      </c>
      <c r="L2443" s="49">
        <v>46167</v>
      </c>
      <c r="M2443" s="49"/>
      <c r="N2443" s="49"/>
      <c r="O2443" s="12" t="s">
        <v>8459</v>
      </c>
      <c r="Q2443" s="16" t="s">
        <v>6085</v>
      </c>
      <c r="R2443" s="34"/>
      <c r="S2443" s="25"/>
      <c r="T2443" s="25"/>
      <c r="V2443" s="25"/>
    </row>
    <row r="2444" spans="1:22" ht="93" customHeight="1" x14ac:dyDescent="0.2">
      <c r="A2444" s="47" t="s">
        <v>8463</v>
      </c>
      <c r="B2444" s="48" t="s">
        <v>8455</v>
      </c>
      <c r="C2444" s="48" t="s">
        <v>76</v>
      </c>
      <c r="D2444" s="48" t="s">
        <v>273</v>
      </c>
      <c r="E2444" s="48" t="s">
        <v>18</v>
      </c>
      <c r="F2444" s="48" t="s">
        <v>6</v>
      </c>
      <c r="G2444" s="48" t="s">
        <v>2420</v>
      </c>
      <c r="H2444" s="48" t="s">
        <v>2421</v>
      </c>
      <c r="I2444" s="48" t="s">
        <v>835</v>
      </c>
      <c r="J2444" s="48" t="s">
        <v>2424</v>
      </c>
      <c r="K2444" s="48" t="s">
        <v>8448</v>
      </c>
      <c r="L2444" s="49">
        <v>46167</v>
      </c>
      <c r="M2444" s="49"/>
      <c r="N2444" s="49"/>
      <c r="O2444" s="12" t="s">
        <v>8459</v>
      </c>
      <c r="Q2444" s="16" t="s">
        <v>6085</v>
      </c>
      <c r="R2444" s="34"/>
      <c r="S2444" s="25"/>
      <c r="T2444" s="25"/>
      <c r="V2444" s="25"/>
    </row>
    <row r="2445" spans="1:22" ht="93" customHeight="1" x14ac:dyDescent="0.2">
      <c r="A2445" s="47" t="s">
        <v>8464</v>
      </c>
      <c r="B2445" s="48" t="s">
        <v>8456</v>
      </c>
      <c r="C2445" s="48" t="s">
        <v>76</v>
      </c>
      <c r="D2445" s="48" t="s">
        <v>273</v>
      </c>
      <c r="E2445" s="48" t="s">
        <v>18</v>
      </c>
      <c r="F2445" s="48" t="s">
        <v>6</v>
      </c>
      <c r="G2445" s="48" t="s">
        <v>2420</v>
      </c>
      <c r="H2445" s="48" t="s">
        <v>2421</v>
      </c>
      <c r="I2445" s="48" t="s">
        <v>835</v>
      </c>
      <c r="J2445" s="48" t="s">
        <v>2424</v>
      </c>
      <c r="K2445" s="48" t="s">
        <v>8449</v>
      </c>
      <c r="L2445" s="49">
        <v>46167</v>
      </c>
      <c r="M2445" s="49"/>
      <c r="N2445" s="49"/>
      <c r="O2445" s="12" t="s">
        <v>8459</v>
      </c>
      <c r="Q2445" s="16" t="s">
        <v>6085</v>
      </c>
      <c r="R2445" s="34">
        <f>42244033.34+42244033.33+42244033.33</f>
        <v>126732100</v>
      </c>
      <c r="S2445" s="25"/>
      <c r="T2445" s="25"/>
      <c r="V2445" s="25"/>
    </row>
    <row r="2446" spans="1:22" ht="93" customHeight="1" x14ac:dyDescent="0.2">
      <c r="A2446" s="47" t="s">
        <v>8465</v>
      </c>
      <c r="B2446" s="48" t="s">
        <v>8457</v>
      </c>
      <c r="C2446" s="48" t="s">
        <v>76</v>
      </c>
      <c r="D2446" s="48" t="s">
        <v>273</v>
      </c>
      <c r="E2446" s="48" t="s">
        <v>18</v>
      </c>
      <c r="F2446" s="48" t="s">
        <v>6</v>
      </c>
      <c r="G2446" s="48" t="s">
        <v>2420</v>
      </c>
      <c r="H2446" s="48" t="s">
        <v>2421</v>
      </c>
      <c r="I2446" s="48" t="s">
        <v>835</v>
      </c>
      <c r="J2446" s="48" t="s">
        <v>2424</v>
      </c>
      <c r="K2446" s="48" t="s">
        <v>8450</v>
      </c>
      <c r="L2446" s="49">
        <v>46167</v>
      </c>
      <c r="M2446" s="49"/>
      <c r="N2446" s="49"/>
      <c r="O2446" s="12" t="s">
        <v>8459</v>
      </c>
      <c r="Q2446" s="16" t="s">
        <v>6085</v>
      </c>
      <c r="R2446" s="34"/>
      <c r="S2446" s="25"/>
      <c r="T2446" s="25"/>
      <c r="V2446" s="25"/>
    </row>
    <row r="2447" spans="1:22" ht="93" customHeight="1" x14ac:dyDescent="0.2">
      <c r="A2447" s="47" t="s">
        <v>8466</v>
      </c>
      <c r="B2447" s="48" t="s">
        <v>8458</v>
      </c>
      <c r="C2447" s="48" t="s">
        <v>76</v>
      </c>
      <c r="D2447" s="48" t="s">
        <v>273</v>
      </c>
      <c r="E2447" s="48" t="s">
        <v>18</v>
      </c>
      <c r="F2447" s="48" t="s">
        <v>6</v>
      </c>
      <c r="G2447" s="48" t="s">
        <v>2420</v>
      </c>
      <c r="H2447" s="48" t="s">
        <v>2421</v>
      </c>
      <c r="I2447" s="48" t="s">
        <v>835</v>
      </c>
      <c r="J2447" s="48" t="s">
        <v>2424</v>
      </c>
      <c r="K2447" s="48" t="s">
        <v>8451</v>
      </c>
      <c r="L2447" s="49">
        <v>46167</v>
      </c>
      <c r="M2447" s="49"/>
      <c r="N2447" s="49"/>
      <c r="O2447" s="12" t="s">
        <v>8459</v>
      </c>
      <c r="Q2447" s="16" t="s">
        <v>6085</v>
      </c>
      <c r="R2447" s="34"/>
      <c r="S2447" s="25"/>
      <c r="T2447" s="25"/>
      <c r="V2447" s="25"/>
    </row>
    <row r="2448" spans="1:22" ht="63.75" x14ac:dyDescent="0.2">
      <c r="A2448" s="47" t="s">
        <v>8470</v>
      </c>
      <c r="B2448" s="48" t="s">
        <v>8469</v>
      </c>
      <c r="C2448" s="48" t="s">
        <v>110</v>
      </c>
      <c r="D2448" s="48" t="s">
        <v>243</v>
      </c>
      <c r="E2448" s="48" t="s">
        <v>784</v>
      </c>
      <c r="F2448" s="48" t="s">
        <v>6</v>
      </c>
      <c r="G2448" s="48" t="s">
        <v>785</v>
      </c>
      <c r="H2448" s="48" t="s">
        <v>1036</v>
      </c>
      <c r="I2448" s="48" t="s">
        <v>835</v>
      </c>
      <c r="J2448" s="48" t="s">
        <v>1039</v>
      </c>
      <c r="K2448" s="48" t="s">
        <v>8467</v>
      </c>
      <c r="L2448" s="49">
        <v>46167</v>
      </c>
      <c r="M2448" s="49"/>
      <c r="N2448" s="49"/>
      <c r="O2448" s="12" t="s">
        <v>8468</v>
      </c>
      <c r="Q2448" s="16" t="s">
        <v>3912</v>
      </c>
      <c r="R2448" s="34"/>
      <c r="S2448" s="25"/>
      <c r="T2448" s="25"/>
      <c r="V2448" s="25"/>
    </row>
    <row r="2449" spans="1:18" ht="15" customHeight="1" x14ac:dyDescent="0.25">
      <c r="A2449" s="42"/>
      <c r="B2449" s="62"/>
      <c r="C2449" s="62"/>
      <c r="D2449" s="62"/>
      <c r="E2449" s="62"/>
      <c r="F2449" s="62"/>
      <c r="G2449" s="62"/>
      <c r="H2449" s="62"/>
      <c r="I2449" s="62"/>
      <c r="J2449" s="62"/>
      <c r="K2449" s="62"/>
      <c r="L2449" s="63"/>
      <c r="M2449" s="63"/>
      <c r="N2449" s="63"/>
      <c r="O2449" s="64"/>
      <c r="Q2449" s="16"/>
    </row>
    <row r="2450" spans="1:18" ht="15" customHeight="1" x14ac:dyDescent="0.25">
      <c r="A2450" s="42"/>
      <c r="B2450" s="62"/>
      <c r="C2450" s="62"/>
      <c r="D2450" s="62"/>
      <c r="E2450" s="62"/>
      <c r="F2450" s="62"/>
      <c r="G2450" s="62"/>
      <c r="H2450" s="62"/>
      <c r="I2450" s="62"/>
      <c r="J2450" s="62"/>
      <c r="K2450" s="62"/>
      <c r="L2450" s="63"/>
      <c r="M2450" s="63"/>
      <c r="N2450" s="63"/>
      <c r="O2450" s="64"/>
      <c r="Q2450" s="16"/>
    </row>
    <row r="2451" spans="1:18" x14ac:dyDescent="0.2">
      <c r="A2451" s="35" t="s">
        <v>6263</v>
      </c>
      <c r="Q2451" s="16"/>
    </row>
    <row r="2452" spans="1:18" x14ac:dyDescent="0.2">
      <c r="A2452" s="36" t="s">
        <v>6264</v>
      </c>
      <c r="Q2452" s="16"/>
    </row>
    <row r="2453" spans="1:18" x14ac:dyDescent="0.2">
      <c r="Q2453" s="16"/>
    </row>
    <row r="2454" spans="1:18" x14ac:dyDescent="0.2">
      <c r="Q2454" s="16"/>
    </row>
    <row r="2455" spans="1:18" x14ac:dyDescent="0.2">
      <c r="A2455" s="8"/>
      <c r="Q2455" s="16"/>
    </row>
    <row r="2459" spans="1:18" x14ac:dyDescent="0.2">
      <c r="A2459" s="8"/>
      <c r="Q2459" s="16"/>
    </row>
    <row r="2460" spans="1:18" x14ac:dyDescent="0.2">
      <c r="A2460" s="8"/>
      <c r="Q2460" s="16"/>
      <c r="R2460" s="11">
        <f>42244033.34+42244033.33+42244033.33</f>
        <v>126732100</v>
      </c>
    </row>
    <row r="2461" spans="1:18" x14ac:dyDescent="0.2">
      <c r="A2461" s="8"/>
      <c r="Q2461" s="16"/>
    </row>
    <row r="2462" spans="1:18" x14ac:dyDescent="0.2">
      <c r="A2462" s="8"/>
      <c r="Q2462" s="16"/>
    </row>
    <row r="2463" spans="1:18" x14ac:dyDescent="0.2">
      <c r="A2463" s="8"/>
      <c r="Q2463" s="16"/>
    </row>
    <row r="2464" spans="1:18" x14ac:dyDescent="0.2">
      <c r="A2464" s="8"/>
      <c r="Q2464" s="16"/>
    </row>
    <row r="2465" spans="1:18" x14ac:dyDescent="0.2">
      <c r="A2465" s="8"/>
      <c r="J2465" s="57"/>
      <c r="Q2465" s="16"/>
    </row>
    <row r="2466" spans="1:18" x14ac:dyDescent="0.2">
      <c r="A2466" s="8"/>
      <c r="B2466"/>
      <c r="C2466"/>
      <c r="D2466"/>
      <c r="E2466"/>
      <c r="F2466"/>
      <c r="G2466"/>
      <c r="H2466"/>
      <c r="Q2466" s="16"/>
    </row>
    <row r="2467" spans="1:18" x14ac:dyDescent="0.2">
      <c r="A2467" s="8"/>
      <c r="Q2467" s="16"/>
    </row>
    <row r="2468" spans="1:18" x14ac:dyDescent="0.2">
      <c r="A2468" s="8"/>
      <c r="Q2468" s="16"/>
    </row>
    <row r="2469" spans="1:18" x14ac:dyDescent="0.2">
      <c r="A2469" s="8"/>
      <c r="Q2469" s="16"/>
    </row>
    <row r="2470" spans="1:18" x14ac:dyDescent="0.2">
      <c r="A2470" s="8"/>
      <c r="Q2470" s="16"/>
    </row>
    <row r="2471" spans="1:18" x14ac:dyDescent="0.2">
      <c r="A2471" s="8"/>
      <c r="Q2471" s="16"/>
    </row>
    <row r="2472" spans="1:18" x14ac:dyDescent="0.2">
      <c r="A2472" s="8"/>
      <c r="B2472" s="8"/>
      <c r="C2472" s="8"/>
      <c r="D2472" s="8"/>
      <c r="E2472" s="8"/>
      <c r="F2472" s="8"/>
      <c r="G2472" s="8"/>
      <c r="H2472" s="8"/>
      <c r="I2472" s="8"/>
      <c r="J2472" s="8"/>
      <c r="K2472" s="8"/>
      <c r="L2472" s="8"/>
      <c r="M2472" s="8"/>
      <c r="N2472" s="8"/>
      <c r="O2472" s="8"/>
      <c r="P2472" s="8"/>
      <c r="Q2472" s="16"/>
      <c r="R2472" s="8"/>
    </row>
    <row r="2473" spans="1:18" x14ac:dyDescent="0.2">
      <c r="A2473" s="8"/>
      <c r="B2473" s="8"/>
      <c r="C2473" s="8"/>
      <c r="D2473" s="8"/>
      <c r="E2473" s="8"/>
      <c r="F2473" s="8"/>
      <c r="G2473" s="8"/>
      <c r="H2473" s="8"/>
      <c r="I2473" s="8"/>
      <c r="J2473" s="8"/>
      <c r="K2473" s="8"/>
      <c r="L2473" s="8"/>
      <c r="M2473" s="8"/>
      <c r="N2473" s="8"/>
      <c r="O2473" s="8"/>
      <c r="P2473" s="8"/>
      <c r="Q2473" s="16"/>
      <c r="R2473" s="8"/>
    </row>
    <row r="2474" spans="1:18" x14ac:dyDescent="0.2">
      <c r="A2474" s="8"/>
      <c r="B2474" s="8"/>
      <c r="C2474" s="8"/>
      <c r="D2474" s="8"/>
      <c r="E2474" s="8"/>
      <c r="F2474" s="8"/>
      <c r="G2474" s="8"/>
      <c r="H2474" s="8"/>
      <c r="I2474" s="8"/>
      <c r="J2474" s="8"/>
      <c r="K2474" s="8"/>
      <c r="L2474" s="8"/>
      <c r="M2474" s="8"/>
      <c r="N2474" s="8"/>
      <c r="O2474" s="8"/>
      <c r="P2474" s="8"/>
      <c r="Q2474" s="16"/>
      <c r="R2474" s="8"/>
    </row>
    <row r="2475" spans="1:18" x14ac:dyDescent="0.2">
      <c r="A2475" s="8"/>
      <c r="B2475" s="8"/>
      <c r="C2475" s="8"/>
      <c r="D2475" s="8"/>
      <c r="E2475" s="8"/>
      <c r="F2475" s="8"/>
      <c r="G2475" s="8"/>
      <c r="H2475" s="8"/>
      <c r="I2475" s="8"/>
      <c r="J2475" s="8"/>
      <c r="K2475" s="8"/>
      <c r="L2475" s="8"/>
      <c r="M2475" s="8"/>
      <c r="N2475" s="8"/>
      <c r="O2475" s="8"/>
      <c r="P2475" s="8"/>
      <c r="Q2475" s="16"/>
      <c r="R2475" s="8"/>
    </row>
    <row r="2476" spans="1:18" x14ac:dyDescent="0.2">
      <c r="A2476" s="8"/>
      <c r="B2476" s="8"/>
      <c r="C2476" s="8"/>
      <c r="D2476" s="8"/>
      <c r="E2476" s="8"/>
      <c r="F2476" s="8"/>
      <c r="G2476" s="8"/>
      <c r="H2476" s="8"/>
      <c r="I2476" s="8"/>
      <c r="J2476" s="8"/>
      <c r="K2476" s="8"/>
      <c r="L2476" s="8"/>
      <c r="M2476" s="8"/>
      <c r="N2476" s="8"/>
      <c r="O2476" s="8"/>
      <c r="P2476" s="8"/>
      <c r="Q2476" s="16"/>
      <c r="R2476" s="8"/>
    </row>
    <row r="2477" spans="1:18" x14ac:dyDescent="0.2">
      <c r="A2477" s="8"/>
      <c r="B2477" s="8"/>
      <c r="C2477" s="8"/>
      <c r="D2477" s="8"/>
      <c r="E2477" s="8"/>
      <c r="F2477" s="8"/>
      <c r="G2477" s="8"/>
      <c r="H2477" s="8"/>
      <c r="I2477" s="8"/>
      <c r="J2477" s="8"/>
      <c r="K2477" s="8"/>
      <c r="L2477" s="8"/>
      <c r="M2477" s="8"/>
      <c r="N2477" s="8"/>
      <c r="O2477" s="8"/>
      <c r="P2477" s="8"/>
      <c r="Q2477" s="16"/>
      <c r="R2477" s="8"/>
    </row>
    <row r="2478" spans="1:18" x14ac:dyDescent="0.2">
      <c r="A2478" s="8"/>
      <c r="B2478" s="8"/>
      <c r="C2478" s="8"/>
      <c r="D2478" s="8"/>
      <c r="E2478" s="8"/>
      <c r="F2478" s="8"/>
      <c r="G2478" s="8"/>
      <c r="H2478" s="8"/>
      <c r="I2478" s="8"/>
      <c r="J2478" s="8"/>
      <c r="K2478" s="8"/>
      <c r="L2478" s="8"/>
      <c r="M2478" s="8"/>
      <c r="N2478" s="8"/>
      <c r="O2478" s="8"/>
      <c r="P2478" s="8"/>
      <c r="Q2478" s="16"/>
      <c r="R2478" s="8"/>
    </row>
    <row r="2479" spans="1:18" x14ac:dyDescent="0.2">
      <c r="A2479" s="8"/>
      <c r="B2479" s="8"/>
      <c r="C2479" s="8"/>
      <c r="D2479" s="8"/>
      <c r="E2479" s="8"/>
      <c r="F2479" s="8"/>
      <c r="G2479" s="8"/>
      <c r="H2479" s="8"/>
      <c r="I2479" s="8"/>
      <c r="J2479" s="8"/>
      <c r="K2479" s="8"/>
      <c r="L2479" s="8"/>
      <c r="M2479" s="8"/>
      <c r="N2479" s="8"/>
      <c r="O2479" s="8"/>
      <c r="P2479" s="8"/>
      <c r="Q2479" s="16"/>
      <c r="R2479" s="8"/>
    </row>
    <row r="2480" spans="1:18" x14ac:dyDescent="0.2">
      <c r="A2480" s="8"/>
      <c r="B2480" s="8"/>
      <c r="C2480" s="8"/>
      <c r="D2480" s="8"/>
      <c r="E2480" s="8"/>
      <c r="F2480" s="8"/>
      <c r="G2480" s="8"/>
      <c r="H2480" s="8"/>
      <c r="I2480" s="8"/>
      <c r="J2480" s="8"/>
      <c r="K2480" s="8"/>
      <c r="L2480" s="8"/>
      <c r="M2480" s="8"/>
      <c r="N2480" s="8"/>
      <c r="O2480" s="8"/>
      <c r="P2480" s="8"/>
      <c r="Q2480" s="16"/>
      <c r="R2480" s="8"/>
    </row>
  </sheetData>
  <sheetProtection selectLockedCells="1" selectUnlockedCells="1"/>
  <autoFilter ref="A3:N244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2026-05-27T01:26:42Z</dcterms:modified>
</cp:coreProperties>
</file>